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_FilterDatabase" localSheetId="0" hidden="1">'Sheet1'!$A$3:$I$18</definedName>
  </definedNames>
  <calcPr fullCalcOnLoad="1"/>
</workbook>
</file>

<file path=xl/sharedStrings.xml><?xml version="1.0" encoding="utf-8"?>
<sst xmlns="http://schemas.openxmlformats.org/spreadsheetml/2006/main" count="107" uniqueCount="66">
  <si>
    <t>附件1：</t>
  </si>
  <si>
    <t>广州市白云区人和镇人民政府2022年第一批政府雇员招聘考试职位表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</si>
  <si>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</si>
  <si>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</si>
  <si>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</si>
  <si>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</si>
  <si>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</si>
  <si>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</si>
  <si>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</si>
  <si>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</si>
  <si>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</si>
  <si>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党建办</t>
  </si>
  <si>
    <t>执法辅助岗</t>
  </si>
  <si>
    <t>执法辅助人员</t>
  </si>
  <si>
    <t>35周岁及以下</t>
  </si>
  <si>
    <t>专业不限</t>
  </si>
  <si>
    <t>大专及以上学历</t>
  </si>
  <si>
    <t>有驾驶证优先；需24小时值班。</t>
  </si>
  <si>
    <t>行政辅助岗</t>
  </si>
  <si>
    <t>行政内勤</t>
  </si>
  <si>
    <t>1.熟悉电脑操作，有一定的写作能力者优先。
2.法律类、新闻类、汉语言类专业优先。</t>
  </si>
  <si>
    <t>纪检监察办</t>
  </si>
  <si>
    <t>专业技术岗</t>
  </si>
  <si>
    <t>政府雇员</t>
  </si>
  <si>
    <t>本科及以上学历</t>
  </si>
  <si>
    <t>1.中共党员或预备党员；                                             2.有较好的沟通能力、应变能力、协调能力，服从工作安排和加班需求；
3.具有法律、财会、行政管理、侦查类专业或其他专业技术职称证。
4.持有C2或以上驾照并有1年以上驾驶经验的优先。</t>
  </si>
  <si>
    <t>公共服务办</t>
  </si>
  <si>
    <t>人口与卫生健康专员</t>
  </si>
  <si>
    <t>医学类；统计类；计算机类；电子信息类</t>
  </si>
  <si>
    <t>本科及以上</t>
  </si>
  <si>
    <t>有驾驶证；需24小时值班。</t>
  </si>
  <si>
    <t>40周岁及以下</t>
  </si>
  <si>
    <t>管理学类；文秘类；医学类；软件工程；电子信息科学与技术；</t>
  </si>
  <si>
    <t>大专及以上</t>
  </si>
  <si>
    <t>生态环保办</t>
  </si>
  <si>
    <t>大专或者以上学历</t>
  </si>
  <si>
    <t>1.身体健康，吃苦耐劳，听从指挥，服从安排，工作责任心强；
2.有时需24小时值守；
3.法律、环境保护相关专业优先；
4.有C1以上驾照者优先。</t>
  </si>
  <si>
    <t>综合行政执法办</t>
  </si>
  <si>
    <t>综合行政执法办队员</t>
  </si>
  <si>
    <t>法律类</t>
  </si>
  <si>
    <t>本科（学士）</t>
  </si>
  <si>
    <t>1.通过国家统一法律职业资格考试；
2.熟悉办公软件操作，工作认真负责，沟通、协调能力强；
3.有镇街综合行政执法办案等相关工作经验优先考虑。</t>
  </si>
  <si>
    <t>专职安监员</t>
  </si>
  <si>
    <t>工商管理</t>
  </si>
  <si>
    <t>1.有机关内勤工作经验者优先；
2.熟悉电脑操作，有一定的写作能力者优先。</t>
  </si>
  <si>
    <t>市容执法辅助队员</t>
  </si>
  <si>
    <t>35周岁以下</t>
  </si>
  <si>
    <t>1.身体健康，听从指挥，服从安排，工作责任心强；                                               2.能吃苦耐劳，对工作认真细致、负责。</t>
  </si>
  <si>
    <t>三资中心</t>
  </si>
  <si>
    <t>会计员A</t>
  </si>
  <si>
    <t>会计学、财务管理、审计学</t>
  </si>
  <si>
    <t>必须有初级会计资格证，能熟练使用office办公软件和用友、金蝶等会计核算系统。有三年以上会计工作经历的或有中级会计资格证的，可予优先录用</t>
  </si>
  <si>
    <t>本岗位为初级专业技术岗，如具备中级或高级专业技术资格、职业（执业）资格（水平），愿意接受聘任为初级专业技术岗</t>
  </si>
  <si>
    <t>会计员B</t>
  </si>
  <si>
    <t>必须有初级会计资格证，能熟练使用office办公软件和用友、金蝶等会计核算系统。</t>
  </si>
  <si>
    <t>两年以上会计工作经历/有文字功底和撰写材料能力/政府雇员工作经历的优先</t>
  </si>
  <si>
    <t>会计员C</t>
  </si>
  <si>
    <t>能熟练使用office办公软件和用友、金蝶等会计核算系统。</t>
  </si>
  <si>
    <t>有初级会计资格证/三年以上会计工作经历/政府雇员工作经历的优先</t>
  </si>
  <si>
    <t>农业农村办公室</t>
  </si>
  <si>
    <t>农产品质量安全员</t>
  </si>
  <si>
    <t>户外作业为主，农产品质量检测专业、农学及农业相关专业优先；有C1及以上驾照者优先。</t>
  </si>
  <si>
    <t>农技中心</t>
  </si>
  <si>
    <t>内勤</t>
  </si>
  <si>
    <t>1. 有机关内勤工作经验；
2. 熟悉电脑操作，有一定的写作能力；
3. 中共党员优先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</si>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</sst>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0" zoomScaleNormal="70" zoomScaleSheetLayoutView="100" workbookViewId="0" topLeftCell="A1">
      <selection activeCell="H11" sqref="H11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40.28125" style="0" customWidth="1"/>
    <col min="7" max="7" width="31.7109375" style="0" customWidth="1"/>
    <col min="8" max="8" width="72.28125" style="2" customWidth="1"/>
    <col min="9" max="9" width="28.421875" style="3" customWidth="1"/>
  </cols>
  <sheetData>
    <row r="1" spans="1:9" s="1" customFormat="1" ht="18.75">
      <c r="A1" s="1" t="s">
        <v>0</v>
      </c>
      <c r="H1" s="4"/>
      <c r="I1" s="23"/>
    </row>
    <row r="2" spans="1:9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7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55.5" customHeight="1">
      <c r="A4" s="7" t="s">
        <v>11</v>
      </c>
      <c r="B4" s="8" t="s">
        <v>12</v>
      </c>
      <c r="C4" s="9" t="s">
        <v>13</v>
      </c>
      <c r="D4" s="8">
        <v>1</v>
      </c>
      <c r="E4" s="8" t="s">
        <v>14</v>
      </c>
      <c r="F4" s="8" t="s">
        <v>15</v>
      </c>
      <c r="G4" s="8" t="s">
        <v>16</v>
      </c>
      <c r="H4" s="9" t="s">
        <v>17</v>
      </c>
      <c r="I4" s="6"/>
    </row>
    <row r="5" spans="1:9" s="1" customFormat="1" ht="55.5" customHeight="1">
      <c r="A5" s="10"/>
      <c r="B5" s="8" t="s">
        <v>18</v>
      </c>
      <c r="C5" s="9" t="s">
        <v>19</v>
      </c>
      <c r="D5" s="9">
        <v>3</v>
      </c>
      <c r="E5" s="9" t="s">
        <v>14</v>
      </c>
      <c r="F5" s="8" t="s">
        <v>15</v>
      </c>
      <c r="G5" s="8" t="s">
        <v>16</v>
      </c>
      <c r="H5" s="8" t="s">
        <v>20</v>
      </c>
      <c r="I5" s="6"/>
    </row>
    <row r="6" spans="1:9" s="1" customFormat="1" ht="109.5" customHeight="1">
      <c r="A6" s="8" t="s">
        <v>21</v>
      </c>
      <c r="B6" s="11" t="s">
        <v>22</v>
      </c>
      <c r="C6" s="9" t="s">
        <v>23</v>
      </c>
      <c r="D6" s="9">
        <v>1</v>
      </c>
      <c r="E6" s="9" t="s">
        <v>14</v>
      </c>
      <c r="F6" s="8" t="s">
        <v>15</v>
      </c>
      <c r="G6" s="8" t="s">
        <v>24</v>
      </c>
      <c r="H6" s="9" t="s">
        <v>25</v>
      </c>
      <c r="I6" s="9"/>
    </row>
    <row r="7" spans="1:9" s="1" customFormat="1" ht="75.75" customHeight="1">
      <c r="A7" s="12" t="s">
        <v>26</v>
      </c>
      <c r="B7" s="8" t="s">
        <v>18</v>
      </c>
      <c r="C7" s="8" t="s">
        <v>27</v>
      </c>
      <c r="D7" s="8">
        <v>1</v>
      </c>
      <c r="E7" s="8" t="s">
        <v>14</v>
      </c>
      <c r="F7" s="8" t="s">
        <v>28</v>
      </c>
      <c r="G7" s="13" t="s">
        <v>29</v>
      </c>
      <c r="H7" s="9" t="s">
        <v>30</v>
      </c>
      <c r="I7" s="9"/>
    </row>
    <row r="8" spans="1:9" s="1" customFormat="1" ht="75.75" customHeight="1">
      <c r="A8" s="12"/>
      <c r="B8" s="8" t="s">
        <v>12</v>
      </c>
      <c r="C8" s="8" t="s">
        <v>27</v>
      </c>
      <c r="D8" s="8">
        <v>1</v>
      </c>
      <c r="E8" s="8" t="s">
        <v>31</v>
      </c>
      <c r="F8" s="8" t="s">
        <v>32</v>
      </c>
      <c r="G8" s="13" t="s">
        <v>33</v>
      </c>
      <c r="H8" s="9" t="s">
        <v>17</v>
      </c>
      <c r="I8" s="9"/>
    </row>
    <row r="9" spans="1:9" s="1" customFormat="1" ht="75.75" customHeight="1">
      <c r="A9" s="8" t="s">
        <v>34</v>
      </c>
      <c r="B9" s="14" t="s">
        <v>12</v>
      </c>
      <c r="C9" s="8" t="s">
        <v>13</v>
      </c>
      <c r="D9" s="8">
        <v>1</v>
      </c>
      <c r="E9" s="8" t="s">
        <v>14</v>
      </c>
      <c r="F9" s="8" t="s">
        <v>15</v>
      </c>
      <c r="G9" s="13" t="s">
        <v>35</v>
      </c>
      <c r="H9" s="9" t="s">
        <v>36</v>
      </c>
      <c r="I9" s="9"/>
    </row>
    <row r="10" spans="1:9" s="1" customFormat="1" ht="75.75" customHeight="1">
      <c r="A10" s="7" t="s">
        <v>37</v>
      </c>
      <c r="B10" s="8" t="s">
        <v>22</v>
      </c>
      <c r="C10" s="8" t="s">
        <v>38</v>
      </c>
      <c r="D10" s="8">
        <v>1</v>
      </c>
      <c r="E10" s="8" t="s">
        <v>14</v>
      </c>
      <c r="F10" s="8" t="s">
        <v>39</v>
      </c>
      <c r="G10" s="8" t="s">
        <v>40</v>
      </c>
      <c r="H10" s="8" t="s">
        <v>41</v>
      </c>
      <c r="I10" s="24"/>
    </row>
    <row r="11" spans="1:9" s="1" customFormat="1" ht="75.75" customHeight="1">
      <c r="A11" s="10"/>
      <c r="B11" s="8" t="s">
        <v>12</v>
      </c>
      <c r="C11" s="8" t="s">
        <v>42</v>
      </c>
      <c r="D11" s="8">
        <v>1</v>
      </c>
      <c r="E11" s="8" t="s">
        <v>14</v>
      </c>
      <c r="F11" s="8" t="s">
        <v>43</v>
      </c>
      <c r="G11" s="8" t="s">
        <v>16</v>
      </c>
      <c r="H11" s="8" t="s">
        <v>44</v>
      </c>
      <c r="I11" s="24"/>
    </row>
    <row r="12" spans="1:9" s="1" customFormat="1" ht="75.75" customHeight="1">
      <c r="A12" s="15"/>
      <c r="B12" s="8" t="s">
        <v>12</v>
      </c>
      <c r="C12" s="8" t="s">
        <v>45</v>
      </c>
      <c r="D12" s="16">
        <v>1</v>
      </c>
      <c r="E12" s="16" t="s">
        <v>46</v>
      </c>
      <c r="F12" s="8" t="s">
        <v>15</v>
      </c>
      <c r="G12" s="8" t="s">
        <v>16</v>
      </c>
      <c r="H12" s="8" t="s">
        <v>47</v>
      </c>
      <c r="I12" s="16"/>
    </row>
    <row r="13" spans="1:9" s="1" customFormat="1" ht="75.75" customHeight="1">
      <c r="A13" s="12" t="s">
        <v>48</v>
      </c>
      <c r="B13" s="14" t="s">
        <v>22</v>
      </c>
      <c r="C13" s="14" t="s">
        <v>49</v>
      </c>
      <c r="D13" s="8">
        <v>2</v>
      </c>
      <c r="E13" s="8" t="s">
        <v>14</v>
      </c>
      <c r="F13" s="17" t="s">
        <v>50</v>
      </c>
      <c r="G13" s="18" t="s">
        <v>24</v>
      </c>
      <c r="H13" s="9" t="s">
        <v>51</v>
      </c>
      <c r="I13" s="9" t="s">
        <v>52</v>
      </c>
    </row>
    <row r="14" spans="1:9" s="1" customFormat="1" ht="75.75" customHeight="1">
      <c r="A14" s="12"/>
      <c r="B14" s="8" t="s">
        <v>18</v>
      </c>
      <c r="C14" s="14" t="s">
        <v>53</v>
      </c>
      <c r="D14" s="8">
        <v>2</v>
      </c>
      <c r="E14" s="8" t="s">
        <v>14</v>
      </c>
      <c r="F14" s="17" t="s">
        <v>50</v>
      </c>
      <c r="G14" s="18" t="s">
        <v>24</v>
      </c>
      <c r="H14" s="9" t="s">
        <v>54</v>
      </c>
      <c r="I14" s="9" t="s">
        <v>55</v>
      </c>
    </row>
    <row r="15" spans="1:9" s="1" customFormat="1" ht="75.75" customHeight="1">
      <c r="A15" s="12"/>
      <c r="B15" s="14" t="s">
        <v>12</v>
      </c>
      <c r="C15" s="14" t="s">
        <v>56</v>
      </c>
      <c r="D15" s="8">
        <v>1</v>
      </c>
      <c r="E15" s="8" t="s">
        <v>14</v>
      </c>
      <c r="F15" s="17" t="s">
        <v>50</v>
      </c>
      <c r="G15" s="18" t="s">
        <v>16</v>
      </c>
      <c r="H15" s="9" t="s">
        <v>57</v>
      </c>
      <c r="I15" s="9" t="s">
        <v>58</v>
      </c>
    </row>
    <row r="16" spans="1:9" s="1" customFormat="1" ht="75.75" customHeight="1">
      <c r="A16" s="8" t="s">
        <v>59</v>
      </c>
      <c r="B16" s="14" t="s">
        <v>12</v>
      </c>
      <c r="C16" s="8" t="s">
        <v>60</v>
      </c>
      <c r="D16" s="8">
        <v>1</v>
      </c>
      <c r="E16" s="8" t="s">
        <v>14</v>
      </c>
      <c r="F16" s="8" t="s">
        <v>15</v>
      </c>
      <c r="G16" s="12" t="s">
        <v>16</v>
      </c>
      <c r="H16" s="8" t="s">
        <v>61</v>
      </c>
      <c r="I16" s="9"/>
    </row>
    <row r="17" spans="1:9" s="1" customFormat="1" ht="75.75" customHeight="1">
      <c r="A17" s="8" t="s">
        <v>62</v>
      </c>
      <c r="B17" s="14" t="s">
        <v>12</v>
      </c>
      <c r="C17" s="8" t="s">
        <v>63</v>
      </c>
      <c r="D17" s="8">
        <v>1</v>
      </c>
      <c r="E17" s="8" t="s">
        <v>14</v>
      </c>
      <c r="F17" s="8" t="s">
        <v>15</v>
      </c>
      <c r="G17" s="12" t="s">
        <v>16</v>
      </c>
      <c r="H17" s="8" t="s">
        <v>64</v>
      </c>
      <c r="I17" s="9"/>
    </row>
    <row r="18" spans="1:9" ht="30.75" customHeight="1">
      <c r="A18" s="19" t="s">
        <v>65</v>
      </c>
      <c r="B18" s="20"/>
      <c r="C18" s="20"/>
      <c r="D18" s="19">
        <f>SUM(D4:D17)</f>
        <v>18</v>
      </c>
      <c r="E18" s="19"/>
      <c r="F18" s="20"/>
      <c r="G18" s="20"/>
      <c r="H18" s="21"/>
      <c r="I18" s="25"/>
    </row>
    <row r="19" ht="13.5">
      <c r="A19" s="22"/>
    </row>
    <row r="20" ht="13.5">
      <c r="A20" s="22"/>
    </row>
    <row r="21" ht="13.5">
      <c r="A21" s="22"/>
    </row>
    <row r="22" ht="13.5">
      <c r="A22" s="22"/>
    </row>
    <row r="23" ht="13.5">
      <c r="A23" s="22"/>
    </row>
    <row r="24" ht="13.5">
      <c r="A24" s="22"/>
    </row>
    <row r="25" ht="13.5">
      <c r="A25" s="22"/>
    </row>
    <row r="26" ht="13.5">
      <c r="A26" s="22"/>
    </row>
  </sheetData>
  <sheetProtection/>
  <autoFilter ref="A3:I18"/>
  <mergeCells count="5">
    <mergeCell ref="A2:I2"/>
    <mergeCell ref="A4:A5"/>
    <mergeCell ref="A7:A8"/>
    <mergeCell ref="A10:A12"/>
    <mergeCell ref="A13:A15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8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西瓜吃瓜瓜</cp:lastModifiedBy>
  <cp:lastPrinted>2019-07-02T01:03:48Z</cp:lastPrinted>
  <dcterms:created xsi:type="dcterms:W3CDTF">2018-01-06T10:16:00Z</dcterms:created>
  <dcterms:modified xsi:type="dcterms:W3CDTF">2022-05-31T02:09:32Z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8A4AA2E31A9C4BDABCED0E213FAAC5D5</vt:lpwstr>
  </property>
</Properties>
</file>