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<sst xmlns="http://schemas.openxmlformats.org/spreadsheetml/2006/main" count="14" uniqueCount="14">
  <si>
    <t>广州市白云区2025年5月协作地区脱贫人口社会保险个人缴费补贴（劳动者）
公示信息表</t>
  </si>
  <si>
    <t>序号</t>
  </si>
  <si>
    <t>姓名</t>
  </si>
  <si>
    <t>补贴人员新增类型</t>
  </si>
  <si>
    <t>补贴月份</t>
  </si>
  <si>
    <t>所在单位</t>
  </si>
  <si>
    <t>社保补贴金额
(单位：元)</t>
  </si>
  <si>
    <t>医保补贴金额
(单位：元)</t>
  </si>
  <si>
    <t>合计
（单位：元）</t>
  </si>
  <si>
    <t>龙承飞</t>
  </si>
  <si>
    <t>新增
（线下）</t>
  </si>
  <si>
    <t>2024/12-2025/3</t>
  </si>
  <si>
    <t>广州茗寇化妆品有限公司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</si>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</sst>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"/>
  <sheetViews>
    <sheetView tabSelected="1" workbookViewId="0">
      <pane ySplit="2" topLeftCell="A3" activePane="bottomLeft" state="frozen"/>
      <selection/>
      <selection pane="bottomLeft" activeCell="O4" sqref="O4"/>
    </sheetView>
  </sheetViews>
  <sheetFormatPr defaultColWidth="9" defaultRowHeight="13.5" outlineLevelRow="3" outlineLevelCol="7"/>
  <cols>
    <col min="1" max="1" width="5.125" style="3" customWidth="1"/>
    <col min="2" max="2" width="8" style="3" customWidth="1"/>
    <col min="3" max="3" width="10" style="3" customWidth="1"/>
    <col min="4" max="4" width="14.9833333333333" style="3" customWidth="1"/>
    <col min="5" max="5" width="18.2" style="4" customWidth="1"/>
    <col min="6" max="6" width="14.5" style="3" customWidth="1"/>
    <col min="7" max="7" width="14.5" style="5" customWidth="1"/>
    <col min="8" max="8" width="14" style="3" customWidth="1"/>
    <col min="9" max="9" width="10.75" style="6" customWidth="1"/>
    <col min="10" max="16384" width="9" style="6"/>
  </cols>
  <sheetData>
    <row r="1" s="1" customFormat="1" ht="5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48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2" t="s">
        <v>12</v>
      </c>
      <c r="F3" s="13">
        <v>1778.8</v>
      </c>
      <c r="G3" s="14">
        <v>494.08</v>
      </c>
      <c r="H3" s="14">
        <v>2272.88</v>
      </c>
    </row>
    <row r="4" s="3" customFormat="1" ht="40" customHeight="1" spans="1:8">
      <c r="A4" s="15" t="s">
        <v>13</v>
      </c>
      <c r="B4" s="16"/>
      <c r="C4" s="16"/>
      <c r="D4" s="16"/>
      <c r="E4" s="17"/>
      <c r="F4" s="14">
        <f>SUM(F3:F3)</f>
        <v>1778.8</v>
      </c>
      <c r="G4" s="14">
        <f>SUM(G3:G3)</f>
        <v>494.08</v>
      </c>
      <c r="H4" s="14">
        <f>SUM(H3:H3)</f>
        <v>2272.88</v>
      </c>
    </row>
  </sheetData>
  <autoFilter ref="A2:H4">
    <extLst/>
  </autoFilter>
  <mergeCells count="2">
    <mergeCell ref="A1:H1"/>
    <mergeCell ref="A4:E4"/>
  </mergeCells>
  <pageMargins left="0.393055555555556" right="0.275" top="0.472222222222222" bottom="0.275" header="0.5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2025-05-14T09:07:54Z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5E9A86B6C5444BD2BE5FFA6B738AFFCC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